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10920" activeTab="0"/>
  </bookViews>
  <sheets>
    <sheet name="1" sheetId="1" r:id="rId1"/>
  </sheets>
  <definedNames>
    <definedName name="_xlnm.Print_Area" localSheetId="0">'1'!$A$1:$N$77</definedName>
  </definedNames>
  <calcPr fullCalcOnLoad="1"/>
</workbook>
</file>

<file path=xl/sharedStrings.xml><?xml version="1.0" encoding="utf-8"?>
<sst xmlns="http://schemas.openxmlformats.org/spreadsheetml/2006/main" count="163" uniqueCount="80">
  <si>
    <t xml:space="preserve">
</t>
  </si>
  <si>
    <t>Наименование муниципального учреждения города Шахты :</t>
  </si>
  <si>
    <t xml:space="preserve">(указывается вид муниципального учреждения города Шахты из базового (отраслевого перечня)
</t>
  </si>
  <si>
    <t xml:space="preserve">ЧАСТЬ 1. Сведения об оказываемых муниципальных услугах  </t>
  </si>
  <si>
    <t>РАЗДЕЛ 1.</t>
  </si>
  <si>
    <t>1. Наименование муниципальной услуги :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</si>
  <si>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</si>
  <si>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</si>
  <si>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</si>
  <si>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 xml:space="preserve">Реализация основных общеобразовательных программ дошкольного образования </t>
  </si>
  <si>
    <t>Присмотр и уход</t>
  </si>
  <si>
    <t>Реализация дополнительных общеобразовательных общеразвивающих программ</t>
  </si>
  <si>
    <t>Показатель,характеризующий содержание муниципальной услуги</t>
  </si>
  <si>
    <t xml:space="preserve">Показатель,  характеризующий условия (формы) оказания муниципальной услуги 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</si>
  <si>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</si>
  <si>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</si>
  <si>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</si>
  <si>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</si>
  <si>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</si>
  <si>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очная</t>
  </si>
  <si>
    <t xml:space="preserve">  %</t>
  </si>
  <si>
    <t xml:space="preserve">полнота реализации основной общеобразовательной программы начального общего образования </t>
  </si>
  <si>
    <t xml:space="preserve">уровень соответствия учебного плана общеобразовательного учреждения требованиям федерального базисного учебного плана </t>
  </si>
  <si>
    <t>доля родителей (законных представителей), удовлетворенных качеством проведения предоставляемой услуги</t>
  </si>
  <si>
    <t>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</si>
  <si>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 доля педагогов, прошедших повышение квалификации</t>
  </si>
  <si>
    <t>%</t>
  </si>
  <si>
    <t>полнота реализации основной общеобразовательной программы основного общего образования</t>
  </si>
  <si>
    <t>доля своевременно устранённых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образования.</t>
  </si>
  <si>
    <t>полнота реализации основной общеобразовательной программы среднего общего образования</t>
  </si>
  <si>
    <t>доля обучающихся, успешно прошедших итоговую аттестацию</t>
  </si>
  <si>
    <t>доля обучающихся, ставших победителями и призерами региональных, всероссийских мероприятий</t>
  </si>
  <si>
    <t>стандарты и требования-Федеральный  государственный образовательный стандарт</t>
  </si>
  <si>
    <t>адаптированная образовательная программа дошкольного образования</t>
  </si>
  <si>
    <t>посещаемость детьми дошкольных образовательных организаций</t>
  </si>
  <si>
    <t>доля педагогов, прошедших повышение квалификации</t>
  </si>
  <si>
    <t>реализация дополнительных общеобразовательных общеразвивающих программ
 (платная основа)</t>
  </si>
  <si>
    <t>Показатель,  характеризующий содержание муниципальной услуги</t>
  </si>
  <si>
    <t>Показатель,  характеризующий условия (формы) оказания муниципальной услуги</t>
  </si>
  <si>
    <t>Показатель объема муниципальной услуги</t>
  </si>
  <si>
    <t>Среднегодовой размер платы (цена, тариф)</t>
  </si>
  <si>
    <t xml:space="preserve">наименование </t>
  </si>
  <si>
    <t xml:space="preserve">число обучающихся </t>
  </si>
  <si>
    <t>человек</t>
  </si>
  <si>
    <t xml:space="preserve"> 001</t>
  </si>
  <si>
    <t>Реализация основных общеобразовательных программ дошкольного образования</t>
  </si>
  <si>
    <t>число детей</t>
  </si>
  <si>
    <t>003</t>
  </si>
  <si>
    <t>86,47-112,09</t>
  </si>
  <si>
    <r>
      <t xml:space="preserve">Вид деятельности муниципального учреждения города Шахты : </t>
    </r>
    <r>
      <rPr>
        <i/>
        <sz val="12"/>
        <color indexed="8"/>
        <rFont val="Times New Roman"/>
        <family val="1"/>
      </rPr>
      <t>образование и наука</t>
    </r>
  </si>
  <si>
    <r>
      <t xml:space="preserve">Вид муниципального учреждения города Шахты : </t>
    </r>
    <r>
      <rPr>
        <i/>
        <sz val="12"/>
        <color indexed="8"/>
        <rFont val="Times New Roman"/>
        <family val="1"/>
      </rPr>
      <t>общеобразовательная организация</t>
    </r>
  </si>
  <si>
    <t>ОТЧЁТ О ВЫПОЛНЕНИИ МУНИЦИПАЛЬНОГО ЗАДАНИЯ</t>
  </si>
  <si>
    <t>3.Сведения о фактическом достижении показателей,характеризующие объем и (или) качество муниципальной услуги</t>
  </si>
  <si>
    <t xml:space="preserve">3.1.Сведения о фактическом достижении показателей, характеризующие качество муниципальной услуги </t>
  </si>
  <si>
    <t xml:space="preserve">3.2.Сведения о фактическом достижении показателей, характеризующие качество муниципальной услуги </t>
  </si>
  <si>
    <t>Исполнено на отчётную дату</t>
  </si>
  <si>
    <t>Допустимое (возможное)отклонение</t>
  </si>
  <si>
    <t>причина отклонения</t>
  </si>
  <si>
    <t>Отклонение,превышающее допустимое (возможное)отклонение</t>
  </si>
  <si>
    <t>(указывается в соответствии с периодичностью предоставления отчёта о выполнении муниципального задания, установленом муниципальном задании)</t>
  </si>
  <si>
    <t>Главный бугхалтер</t>
  </si>
  <si>
    <t xml:space="preserve">уровень освоения обучающимися основной образовательной программы начального общего образования по завершении уровня начального общего образования </t>
  </si>
  <si>
    <t>уровень освоения обучающимися основной образовательной программы основного общего образования по завершении уровня основного общего образования</t>
  </si>
  <si>
    <t xml:space="preserve">уровень освоения обучающимися основной образовательной программы среднего общего образования по завершении уровня среднего и общего образования </t>
  </si>
  <si>
    <t>отсутствие травматизма во время пребывания детей в  дошкольных образовательных организациях</t>
  </si>
  <si>
    <t>Директор</t>
  </si>
  <si>
    <t>на 2017 год и плановый период 2018 и 2019 годов</t>
  </si>
  <si>
    <t>от « 30 »  декабря  2016 г.</t>
  </si>
  <si>
    <r>
      <t xml:space="preserve">Периодичность                             </t>
    </r>
    <r>
      <rPr>
        <u val="single"/>
        <sz val="12"/>
        <rFont val="Times New Roman"/>
        <family val="1"/>
      </rPr>
      <t>на 01.04.2017год</t>
    </r>
  </si>
  <si>
    <t>Утверждено в муниципальном задании на 2017 год</t>
  </si>
  <si>
    <t xml:space="preserve">кол-во случаев  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</si>
  <si>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</si>
  <si>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r>
      <t xml:space="preserve">2. Категории потребителей муниципальной услуги : </t>
    </r>
    <r>
      <rPr>
        <i/>
        <sz val="11"/>
        <color indexed="8"/>
        <rFont val="Times New Roman"/>
        <family val="1"/>
      </rPr>
      <t>физические лица</t>
    </r>
  </si>
  <si>
    <t>Допустимы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  +15%</t>
  </si>
  <si>
    <t xml:space="preserve">Допустимы (возможные) отклонения от установленных показателей объема муниципальной услуги, в пределах которых муниципальное задание считается выполненным (процентов)  нет
</t>
  </si>
  <si>
    <t>С.А. Глухова</t>
  </si>
  <si>
    <t>Д.А. Майорова</t>
  </si>
  <si>
    <t>Уменьшение численности учащихся</t>
  </si>
  <si>
    <t>Увеличение численности учащихся</t>
  </si>
  <si>
    <t>согласно плана-графика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</si>
</sst>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left" indent="3"/>
    </xf>
    <xf numFmtId="0" fontId="1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8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/>
    </xf>
    <xf numFmtId="0" fontId="19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7" fillId="0" borderId="0" xfId="0" applyFont="1" applyAlignment="1" quotePrefix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8" fillId="24" borderId="0" xfId="0" applyFont="1" applyFill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5" fillId="25" borderId="0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4" borderId="11" xfId="0" applyFont="1" applyFill="1" applyBorder="1" applyAlignment="1">
      <alignment horizontal="center" wrapText="1"/>
    </xf>
    <xf numFmtId="0" fontId="17" fillId="0" borderId="17" xfId="0" applyFont="1" applyBorder="1" applyAlignment="1">
      <alignment horizontal="left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7" fillId="25" borderId="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justify" wrapText="1"/>
    </xf>
    <xf numFmtId="0" fontId="1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7"/>
  <sheetViews>
    <sheetView tabSelected="1" view="pageBreakPreview" zoomScale="90" zoomScaleSheetLayoutView="90" zoomScalePageLayoutView="0" workbookViewId="0" topLeftCell="A1">
      <selection activeCell="A13" sqref="A13:L13"/>
    </sheetView>
  </sheetViews>
  <sheetFormatPr defaultColWidth="9.140625" defaultRowHeight="15"/>
  <cols>
    <col min="1" max="1" width="17.28125" style="0" customWidth="1"/>
    <col min="2" max="2" width="19.00390625" style="0" customWidth="1"/>
    <col min="3" max="3" width="11.8515625" style="0" customWidth="1"/>
    <col min="4" max="4" width="10.421875" style="0" customWidth="1"/>
    <col min="5" max="5" width="9.8515625" style="0" customWidth="1"/>
    <col min="6" max="6" width="12.28125" style="0" customWidth="1"/>
    <col min="7" max="7" width="12.00390625" style="0" customWidth="1"/>
    <col min="8" max="8" width="10.140625" style="0" customWidth="1"/>
    <col min="9" max="9" width="10.57421875" style="0" customWidth="1"/>
    <col min="10" max="10" width="11.7109375" style="0" customWidth="1"/>
    <col min="11" max="11" width="11.00390625" style="0" customWidth="1"/>
    <col min="12" max="12" width="13.140625" style="0" customWidth="1"/>
    <col min="13" max="13" width="13.57421875" style="0" customWidth="1"/>
    <col min="14" max="14" width="11.421875" style="0" customWidth="1"/>
  </cols>
  <sheetData>
    <row r="1" spans="6:14" s="1" customFormat="1" ht="22.5" customHeight="1">
      <c r="F1" s="3"/>
      <c r="G1" s="48" t="s">
        <v>0</v>
      </c>
      <c r="H1" s="48"/>
      <c r="I1" s="48"/>
      <c r="J1" s="48"/>
      <c r="K1" s="48"/>
      <c r="L1" s="48"/>
      <c r="M1" s="48"/>
      <c r="N1" s="48"/>
    </row>
    <row r="2" s="1" customFormat="1" ht="15"/>
    <row r="3" spans="1:14" s="4" customFormat="1" ht="15.75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s="4" customFormat="1" ht="15.75">
      <c r="A4" s="49" t="s">
        <v>66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4" customFormat="1" ht="15.7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s="4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="4" customFormat="1" ht="15.75">
      <c r="A7" s="4" t="s">
        <v>1</v>
      </c>
    </row>
    <row r="8" spans="1:19" s="4" customFormat="1" ht="34.5" customHeight="1">
      <c r="A8" s="37" t="s">
        <v>71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6"/>
      <c r="P8" s="6"/>
      <c r="Q8" s="6"/>
      <c r="R8" s="6"/>
      <c r="S8" s="7"/>
    </row>
    <row r="9" spans="1:19" s="4" customFormat="1" ht="1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6"/>
      <c r="P9" s="6"/>
      <c r="Q9" s="6"/>
      <c r="R9" s="6"/>
      <c r="S9" s="7"/>
    </row>
    <row r="10" s="4" customFormat="1" ht="22.5" customHeight="1">
      <c r="A10" s="4" t="s">
        <v>49</v>
      </c>
    </row>
    <row r="11" s="4" customFormat="1" ht="19.5" customHeight="1">
      <c r="A11" s="4" t="s">
        <v>50</v>
      </c>
    </row>
    <row r="12" spans="1:14" s="4" customFormat="1" ht="30.75" customHeight="1">
      <c r="A12" s="42" t="s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s="4" customFormat="1" ht="15.75" customHeight="1">
      <c r="A13" s="90" t="s">
        <v>68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"/>
      <c r="N13" s="31"/>
    </row>
    <row r="14" spans="1:14" s="4" customFormat="1" ht="15.75" customHeight="1">
      <c r="A14" s="91" t="s">
        <v>59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5" s="1" customFormat="1" ht="27.75" customHeight="1">
      <c r="A15" s="43" t="s">
        <v>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</row>
    <row r="16" spans="1:15" s="1" customFormat="1" ht="15">
      <c r="A16" s="43" t="s">
        <v>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="1" customFormat="1" ht="15"/>
    <row r="18" s="1" customFormat="1" ht="15">
      <c r="A18" s="1" t="s">
        <v>5</v>
      </c>
    </row>
    <row r="19" s="1" customFormat="1" ht="21.75" customHeight="1">
      <c r="A19" s="8" t="s">
        <v>6</v>
      </c>
    </row>
    <row r="20" s="1" customFormat="1" ht="15">
      <c r="A20" s="8" t="s">
        <v>7</v>
      </c>
    </row>
    <row r="21" s="1" customFormat="1" ht="15">
      <c r="A21" s="8" t="s">
        <v>8</v>
      </c>
    </row>
    <row r="22" s="1" customFormat="1" ht="15" hidden="1">
      <c r="A22" s="8" t="s">
        <v>9</v>
      </c>
    </row>
    <row r="23" s="1" customFormat="1" ht="15" hidden="1">
      <c r="A23" s="8" t="s">
        <v>10</v>
      </c>
    </row>
    <row r="24" s="1" customFormat="1" ht="15" hidden="1">
      <c r="A24" s="8" t="s">
        <v>11</v>
      </c>
    </row>
    <row r="25" s="1" customFormat="1" ht="22.5" customHeight="1">
      <c r="A25" s="1" t="s">
        <v>72</v>
      </c>
    </row>
    <row r="26" s="1" customFormat="1" ht="18" customHeight="1">
      <c r="A26" s="1" t="s">
        <v>52</v>
      </c>
    </row>
    <row r="27" s="8" customFormat="1" ht="15"/>
    <row r="28" spans="1:14" s="1" customFormat="1" ht="18.75" customHeight="1">
      <c r="A28" s="44" t="s">
        <v>53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="1" customFormat="1" ht="15.75">
      <c r="B29" s="9"/>
    </row>
    <row r="30" spans="1:15" s="1" customFormat="1" ht="49.5" customHeight="1">
      <c r="A30" s="45" t="s">
        <v>12</v>
      </c>
      <c r="B30" s="46"/>
      <c r="C30" s="47"/>
      <c r="D30" s="39" t="s">
        <v>13</v>
      </c>
      <c r="E30" s="40"/>
      <c r="F30" s="54" t="s">
        <v>14</v>
      </c>
      <c r="G30" s="55"/>
      <c r="H30" s="55"/>
      <c r="I30" s="55"/>
      <c r="J30" s="55"/>
      <c r="K30" s="55"/>
      <c r="L30" s="55"/>
      <c r="M30" s="55"/>
      <c r="N30" s="56"/>
      <c r="O30" s="11"/>
    </row>
    <row r="31" spans="1:15" s="1" customFormat="1" ht="30" customHeight="1">
      <c r="A31" s="51" t="s">
        <v>15</v>
      </c>
      <c r="B31" s="51" t="s">
        <v>15</v>
      </c>
      <c r="C31" s="51" t="s">
        <v>15</v>
      </c>
      <c r="D31" s="51" t="s">
        <v>15</v>
      </c>
      <c r="E31" s="51" t="s">
        <v>15</v>
      </c>
      <c r="F31" s="38" t="s">
        <v>15</v>
      </c>
      <c r="G31" s="38"/>
      <c r="H31" s="39" t="s">
        <v>16</v>
      </c>
      <c r="I31" s="40"/>
      <c r="J31" s="53" t="s">
        <v>69</v>
      </c>
      <c r="K31" s="53" t="s">
        <v>55</v>
      </c>
      <c r="L31" s="53" t="s">
        <v>56</v>
      </c>
      <c r="M31" s="53" t="s">
        <v>58</v>
      </c>
      <c r="N31" s="53" t="s">
        <v>57</v>
      </c>
      <c r="O31" s="13"/>
    </row>
    <row r="32" spans="1:15" s="1" customFormat="1" ht="65.25" customHeight="1">
      <c r="A32" s="52"/>
      <c r="B32" s="52"/>
      <c r="C32" s="52"/>
      <c r="D32" s="52"/>
      <c r="E32" s="52"/>
      <c r="F32" s="38"/>
      <c r="G32" s="38"/>
      <c r="H32" s="12" t="s">
        <v>17</v>
      </c>
      <c r="I32" s="14" t="s">
        <v>18</v>
      </c>
      <c r="J32" s="53"/>
      <c r="K32" s="53"/>
      <c r="L32" s="53"/>
      <c r="M32" s="53"/>
      <c r="N32" s="53"/>
      <c r="O32" s="13"/>
    </row>
    <row r="33" spans="1:15" s="1" customFormat="1" ht="15">
      <c r="A33" s="15">
        <v>1</v>
      </c>
      <c r="B33" s="15">
        <v>2</v>
      </c>
      <c r="C33" s="15">
        <v>3</v>
      </c>
      <c r="D33" s="15">
        <v>4</v>
      </c>
      <c r="E33" s="15">
        <v>5</v>
      </c>
      <c r="F33" s="57">
        <v>6</v>
      </c>
      <c r="G33" s="57"/>
      <c r="H33" s="15">
        <v>7</v>
      </c>
      <c r="I33" s="15">
        <v>8</v>
      </c>
      <c r="J33" s="15">
        <v>9</v>
      </c>
      <c r="K33" s="15">
        <v>10</v>
      </c>
      <c r="L33" s="15">
        <v>11</v>
      </c>
      <c r="M33" s="15">
        <v>12</v>
      </c>
      <c r="N33" s="15">
        <v>13</v>
      </c>
      <c r="O33" s="16"/>
    </row>
    <row r="34" spans="1:15" s="1" customFormat="1" ht="71.25" customHeight="1">
      <c r="A34" s="58" t="s">
        <v>6</v>
      </c>
      <c r="B34" s="59"/>
      <c r="C34" s="60"/>
      <c r="D34" s="61" t="s">
        <v>19</v>
      </c>
      <c r="E34" s="60"/>
      <c r="F34" s="62" t="s">
        <v>61</v>
      </c>
      <c r="G34" s="62"/>
      <c r="H34" s="17" t="s">
        <v>20</v>
      </c>
      <c r="I34" s="17">
        <v>744</v>
      </c>
      <c r="J34" s="17">
        <v>98</v>
      </c>
      <c r="K34" s="33">
        <v>100</v>
      </c>
      <c r="L34" s="33">
        <v>15</v>
      </c>
      <c r="M34" s="33">
        <v>0</v>
      </c>
      <c r="N34" s="33"/>
      <c r="O34" s="13"/>
    </row>
    <row r="35" spans="1:15" s="1" customFormat="1" ht="51" customHeight="1">
      <c r="A35" s="58"/>
      <c r="B35" s="59"/>
      <c r="C35" s="60"/>
      <c r="D35" s="61"/>
      <c r="E35" s="60"/>
      <c r="F35" s="62" t="s">
        <v>21</v>
      </c>
      <c r="G35" s="62"/>
      <c r="H35" s="17" t="s">
        <v>20</v>
      </c>
      <c r="I35" s="17">
        <v>744</v>
      </c>
      <c r="J35" s="17">
        <v>100</v>
      </c>
      <c r="K35" s="33">
        <v>100</v>
      </c>
      <c r="L35" s="33">
        <v>15</v>
      </c>
      <c r="M35" s="33">
        <v>0</v>
      </c>
      <c r="N35" s="33"/>
      <c r="O35" s="13"/>
    </row>
    <row r="36" spans="1:15" s="1" customFormat="1" ht="57.75" customHeight="1">
      <c r="A36" s="58"/>
      <c r="B36" s="59"/>
      <c r="C36" s="60"/>
      <c r="D36" s="61"/>
      <c r="E36" s="60"/>
      <c r="F36" s="62" t="s">
        <v>22</v>
      </c>
      <c r="G36" s="62"/>
      <c r="H36" s="17" t="s">
        <v>20</v>
      </c>
      <c r="I36" s="17">
        <v>744</v>
      </c>
      <c r="J36" s="17">
        <v>100</v>
      </c>
      <c r="K36" s="33">
        <v>100</v>
      </c>
      <c r="L36" s="33">
        <v>15</v>
      </c>
      <c r="M36" s="33">
        <v>0</v>
      </c>
      <c r="N36" s="33"/>
      <c r="O36" s="13"/>
    </row>
    <row r="37" spans="1:15" s="1" customFormat="1" ht="57.75" customHeight="1">
      <c r="A37" s="58"/>
      <c r="B37" s="59"/>
      <c r="C37" s="60"/>
      <c r="D37" s="61"/>
      <c r="E37" s="60"/>
      <c r="F37" s="62" t="s">
        <v>23</v>
      </c>
      <c r="G37" s="62"/>
      <c r="H37" s="17" t="s">
        <v>20</v>
      </c>
      <c r="I37" s="17">
        <v>744</v>
      </c>
      <c r="J37" s="17">
        <v>85</v>
      </c>
      <c r="K37" s="33">
        <v>85</v>
      </c>
      <c r="L37" s="33">
        <v>15</v>
      </c>
      <c r="M37" s="33">
        <v>0</v>
      </c>
      <c r="N37" s="33"/>
      <c r="O37" s="13"/>
    </row>
    <row r="38" spans="1:15" s="1" customFormat="1" ht="120" customHeight="1">
      <c r="A38" s="58"/>
      <c r="B38" s="59"/>
      <c r="C38" s="60"/>
      <c r="D38" s="61"/>
      <c r="E38" s="60"/>
      <c r="F38" s="62" t="s">
        <v>24</v>
      </c>
      <c r="G38" s="62"/>
      <c r="H38" s="17" t="s">
        <v>20</v>
      </c>
      <c r="I38" s="17">
        <v>744</v>
      </c>
      <c r="J38" s="17">
        <v>100</v>
      </c>
      <c r="K38" s="33">
        <v>100</v>
      </c>
      <c r="L38" s="33">
        <v>15</v>
      </c>
      <c r="M38" s="33">
        <v>0</v>
      </c>
      <c r="N38" s="33"/>
      <c r="O38" s="13"/>
    </row>
    <row r="39" spans="1:15" s="1" customFormat="1" ht="45" customHeight="1">
      <c r="A39" s="58"/>
      <c r="B39" s="59"/>
      <c r="C39" s="60"/>
      <c r="D39" s="61"/>
      <c r="E39" s="60"/>
      <c r="F39" s="62" t="s">
        <v>25</v>
      </c>
      <c r="G39" s="62"/>
      <c r="H39" s="17" t="s">
        <v>26</v>
      </c>
      <c r="I39" s="17">
        <v>744</v>
      </c>
      <c r="J39" s="17">
        <v>33.3</v>
      </c>
      <c r="K39" s="33">
        <v>9</v>
      </c>
      <c r="L39" s="33">
        <v>15</v>
      </c>
      <c r="M39" s="33">
        <f>K39-J39</f>
        <v>-24.299999999999997</v>
      </c>
      <c r="N39" s="92" t="s">
        <v>79</v>
      </c>
      <c r="O39" s="13"/>
    </row>
    <row r="40" spans="1:15" s="1" customFormat="1" ht="70.5" customHeight="1">
      <c r="A40" s="58" t="s">
        <v>7</v>
      </c>
      <c r="B40" s="59"/>
      <c r="C40" s="63"/>
      <c r="D40" s="65" t="s">
        <v>19</v>
      </c>
      <c r="E40" s="63"/>
      <c r="F40" s="67" t="s">
        <v>62</v>
      </c>
      <c r="G40" s="68"/>
      <c r="H40" s="18" t="s">
        <v>20</v>
      </c>
      <c r="I40" s="18">
        <v>744</v>
      </c>
      <c r="J40" s="18">
        <v>98</v>
      </c>
      <c r="K40" s="34">
        <v>100</v>
      </c>
      <c r="L40" s="33">
        <v>15</v>
      </c>
      <c r="M40" s="34">
        <v>0</v>
      </c>
      <c r="N40" s="34"/>
      <c r="O40" s="13"/>
    </row>
    <row r="41" spans="1:15" s="1" customFormat="1" ht="48.75" customHeight="1">
      <c r="A41" s="58"/>
      <c r="B41" s="59"/>
      <c r="C41" s="63"/>
      <c r="D41" s="65"/>
      <c r="E41" s="63"/>
      <c r="F41" s="39" t="s">
        <v>27</v>
      </c>
      <c r="G41" s="40"/>
      <c r="H41" s="17" t="s">
        <v>20</v>
      </c>
      <c r="I41" s="17">
        <v>744</v>
      </c>
      <c r="J41" s="17">
        <v>100</v>
      </c>
      <c r="K41" s="33">
        <v>100</v>
      </c>
      <c r="L41" s="33">
        <v>15</v>
      </c>
      <c r="M41" s="33">
        <v>0</v>
      </c>
      <c r="N41" s="33"/>
      <c r="O41" s="13"/>
    </row>
    <row r="42" spans="1:15" s="1" customFormat="1" ht="61.5" customHeight="1">
      <c r="A42" s="58"/>
      <c r="B42" s="59"/>
      <c r="C42" s="63"/>
      <c r="D42" s="65"/>
      <c r="E42" s="63"/>
      <c r="F42" s="39" t="s">
        <v>22</v>
      </c>
      <c r="G42" s="40"/>
      <c r="H42" s="17" t="s">
        <v>20</v>
      </c>
      <c r="I42" s="17">
        <v>744</v>
      </c>
      <c r="J42" s="17">
        <v>100</v>
      </c>
      <c r="K42" s="33">
        <v>100</v>
      </c>
      <c r="L42" s="33">
        <v>15</v>
      </c>
      <c r="M42" s="33">
        <v>0</v>
      </c>
      <c r="N42" s="33"/>
      <c r="O42" s="13"/>
    </row>
    <row r="43" spans="1:15" s="1" customFormat="1" ht="52.5" customHeight="1">
      <c r="A43" s="58"/>
      <c r="B43" s="59"/>
      <c r="C43" s="63"/>
      <c r="D43" s="65"/>
      <c r="E43" s="63"/>
      <c r="F43" s="39" t="s">
        <v>23</v>
      </c>
      <c r="G43" s="40"/>
      <c r="H43" s="17" t="s">
        <v>20</v>
      </c>
      <c r="I43" s="17">
        <v>744</v>
      </c>
      <c r="J43" s="17">
        <v>85</v>
      </c>
      <c r="K43" s="33">
        <v>85</v>
      </c>
      <c r="L43" s="33">
        <v>15</v>
      </c>
      <c r="M43" s="33">
        <v>0</v>
      </c>
      <c r="N43" s="33"/>
      <c r="O43" s="13"/>
    </row>
    <row r="44" spans="1:15" s="1" customFormat="1" ht="123.75" customHeight="1">
      <c r="A44" s="58"/>
      <c r="B44" s="59"/>
      <c r="C44" s="63"/>
      <c r="D44" s="65"/>
      <c r="E44" s="63"/>
      <c r="F44" s="39" t="s">
        <v>28</v>
      </c>
      <c r="G44" s="40"/>
      <c r="H44" s="17" t="s">
        <v>26</v>
      </c>
      <c r="I44" s="17">
        <v>744</v>
      </c>
      <c r="J44" s="17">
        <v>100</v>
      </c>
      <c r="K44" s="33">
        <v>100</v>
      </c>
      <c r="L44" s="33">
        <v>15</v>
      </c>
      <c r="M44" s="33">
        <v>0</v>
      </c>
      <c r="N44" s="33"/>
      <c r="O44" s="13"/>
    </row>
    <row r="45" spans="1:15" s="1" customFormat="1" ht="59.25" customHeight="1">
      <c r="A45" s="58"/>
      <c r="B45" s="59"/>
      <c r="C45" s="64"/>
      <c r="D45" s="66"/>
      <c r="E45" s="64"/>
      <c r="F45" s="39" t="s">
        <v>25</v>
      </c>
      <c r="G45" s="40"/>
      <c r="H45" s="17" t="s">
        <v>26</v>
      </c>
      <c r="I45" s="17"/>
      <c r="J45" s="17">
        <v>33.3</v>
      </c>
      <c r="K45" s="33">
        <v>7.7</v>
      </c>
      <c r="L45" s="33">
        <v>15</v>
      </c>
      <c r="M45" s="33">
        <f>K45-J45</f>
        <v>-25.599999999999998</v>
      </c>
      <c r="N45" s="92" t="s">
        <v>79</v>
      </c>
      <c r="O45" s="13"/>
    </row>
    <row r="46" spans="1:15" s="1" customFormat="1" ht="59.25" customHeight="1">
      <c r="A46" s="58" t="s">
        <v>8</v>
      </c>
      <c r="B46" s="59"/>
      <c r="C46" s="70"/>
      <c r="D46" s="71" t="s">
        <v>19</v>
      </c>
      <c r="E46" s="70"/>
      <c r="F46" s="38" t="s">
        <v>63</v>
      </c>
      <c r="G46" s="38"/>
      <c r="H46" s="17" t="s">
        <v>20</v>
      </c>
      <c r="I46" s="17">
        <v>744</v>
      </c>
      <c r="J46" s="17">
        <v>98</v>
      </c>
      <c r="K46" s="33">
        <v>100</v>
      </c>
      <c r="L46" s="33">
        <v>15</v>
      </c>
      <c r="M46" s="33">
        <v>0</v>
      </c>
      <c r="N46" s="33"/>
      <c r="O46" s="13"/>
    </row>
    <row r="47" spans="1:15" s="1" customFormat="1" ht="42.75" customHeight="1">
      <c r="A47" s="69"/>
      <c r="B47" s="59"/>
      <c r="C47" s="63"/>
      <c r="D47" s="65"/>
      <c r="E47" s="63"/>
      <c r="F47" s="38" t="s">
        <v>29</v>
      </c>
      <c r="G47" s="38"/>
      <c r="H47" s="17" t="s">
        <v>20</v>
      </c>
      <c r="I47" s="17">
        <v>744</v>
      </c>
      <c r="J47" s="17">
        <v>100</v>
      </c>
      <c r="K47" s="33">
        <v>100</v>
      </c>
      <c r="L47" s="33">
        <v>15</v>
      </c>
      <c r="M47" s="33">
        <v>0</v>
      </c>
      <c r="N47" s="33"/>
      <c r="O47" s="13"/>
    </row>
    <row r="48" spans="1:15" s="1" customFormat="1" ht="57" customHeight="1">
      <c r="A48" s="69"/>
      <c r="B48" s="59"/>
      <c r="C48" s="63"/>
      <c r="D48" s="65"/>
      <c r="E48" s="63"/>
      <c r="F48" s="39" t="s">
        <v>22</v>
      </c>
      <c r="G48" s="40"/>
      <c r="H48" s="17" t="s">
        <v>20</v>
      </c>
      <c r="I48" s="17">
        <v>744</v>
      </c>
      <c r="J48" s="17">
        <v>100</v>
      </c>
      <c r="K48" s="33">
        <v>100</v>
      </c>
      <c r="L48" s="33">
        <v>15</v>
      </c>
      <c r="M48" s="33">
        <v>0</v>
      </c>
      <c r="N48" s="33"/>
      <c r="O48" s="13"/>
    </row>
    <row r="49" spans="1:15" s="1" customFormat="1" ht="60.75" customHeight="1">
      <c r="A49" s="69"/>
      <c r="B49" s="59"/>
      <c r="C49" s="63"/>
      <c r="D49" s="65"/>
      <c r="E49" s="63"/>
      <c r="F49" s="39" t="s">
        <v>23</v>
      </c>
      <c r="G49" s="40"/>
      <c r="H49" s="17" t="s">
        <v>20</v>
      </c>
      <c r="I49" s="17">
        <v>744</v>
      </c>
      <c r="J49" s="17">
        <v>85</v>
      </c>
      <c r="K49" s="33">
        <v>85</v>
      </c>
      <c r="L49" s="33">
        <v>15</v>
      </c>
      <c r="M49" s="33">
        <v>0</v>
      </c>
      <c r="N49" s="33"/>
      <c r="O49" s="13"/>
    </row>
    <row r="50" spans="1:15" s="1" customFormat="1" ht="121.5" customHeight="1">
      <c r="A50" s="69"/>
      <c r="B50" s="59"/>
      <c r="C50" s="63"/>
      <c r="D50" s="65"/>
      <c r="E50" s="63"/>
      <c r="F50" s="39" t="s">
        <v>24</v>
      </c>
      <c r="G50" s="40"/>
      <c r="H50" s="17" t="s">
        <v>20</v>
      </c>
      <c r="I50" s="17">
        <v>744</v>
      </c>
      <c r="J50" s="17">
        <v>100</v>
      </c>
      <c r="K50" s="33">
        <v>100</v>
      </c>
      <c r="L50" s="33">
        <v>15</v>
      </c>
      <c r="M50" s="33">
        <v>0</v>
      </c>
      <c r="N50" s="33"/>
      <c r="O50" s="13"/>
    </row>
    <row r="51" spans="1:15" s="1" customFormat="1" ht="36.75" customHeight="1">
      <c r="A51" s="69"/>
      <c r="B51" s="59"/>
      <c r="C51" s="63"/>
      <c r="D51" s="65"/>
      <c r="E51" s="63"/>
      <c r="F51" s="39" t="s">
        <v>30</v>
      </c>
      <c r="G51" s="40"/>
      <c r="H51" s="17" t="s">
        <v>20</v>
      </c>
      <c r="I51" s="17">
        <v>744</v>
      </c>
      <c r="J51" s="17">
        <v>98</v>
      </c>
      <c r="K51" s="33">
        <v>100</v>
      </c>
      <c r="L51" s="33">
        <v>15</v>
      </c>
      <c r="M51" s="33">
        <v>0</v>
      </c>
      <c r="N51" s="33"/>
      <c r="O51" s="13"/>
    </row>
    <row r="52" spans="1:15" s="1" customFormat="1" ht="47.25" customHeight="1">
      <c r="A52" s="69"/>
      <c r="B52" s="59"/>
      <c r="C52" s="64"/>
      <c r="D52" s="66"/>
      <c r="E52" s="64"/>
      <c r="F52" s="39" t="s">
        <v>25</v>
      </c>
      <c r="G52" s="40"/>
      <c r="H52" s="17" t="s">
        <v>26</v>
      </c>
      <c r="I52" s="17">
        <v>744</v>
      </c>
      <c r="J52" s="17">
        <v>33.3</v>
      </c>
      <c r="K52" s="33">
        <v>9</v>
      </c>
      <c r="L52" s="33">
        <v>15</v>
      </c>
      <c r="M52" s="33">
        <f>K52-J52</f>
        <v>-24.299999999999997</v>
      </c>
      <c r="N52" s="92" t="s">
        <v>79</v>
      </c>
      <c r="O52" s="13"/>
    </row>
    <row r="53" spans="1:15" s="1" customFormat="1" ht="50.25" customHeight="1" hidden="1">
      <c r="A53" s="76" t="s">
        <v>11</v>
      </c>
      <c r="B53" s="20"/>
      <c r="C53" s="20"/>
      <c r="D53" s="71" t="s">
        <v>19</v>
      </c>
      <c r="E53" s="21"/>
      <c r="F53" s="39" t="s">
        <v>31</v>
      </c>
      <c r="G53" s="40"/>
      <c r="H53" s="17" t="s">
        <v>26</v>
      </c>
      <c r="I53" s="17">
        <v>744</v>
      </c>
      <c r="J53" s="17">
        <v>15</v>
      </c>
      <c r="K53" s="33"/>
      <c r="L53" s="33"/>
      <c r="M53" s="33"/>
      <c r="N53" s="33"/>
      <c r="O53" s="13"/>
    </row>
    <row r="54" spans="1:15" s="1" customFormat="1" ht="51.75" customHeight="1" hidden="1">
      <c r="A54" s="77"/>
      <c r="B54" s="20"/>
      <c r="C54" s="20"/>
      <c r="D54" s="66"/>
      <c r="E54" s="21"/>
      <c r="F54" s="39" t="s">
        <v>23</v>
      </c>
      <c r="G54" s="40"/>
      <c r="H54" s="17" t="s">
        <v>20</v>
      </c>
      <c r="I54" s="17">
        <v>744</v>
      </c>
      <c r="J54" s="17">
        <v>90</v>
      </c>
      <c r="K54" s="33"/>
      <c r="L54" s="33"/>
      <c r="M54" s="33"/>
      <c r="N54" s="33"/>
      <c r="O54" s="13"/>
    </row>
    <row r="55" spans="1:15" s="1" customFormat="1" ht="28.5" customHeight="1" hidden="1">
      <c r="A55" s="72" t="s">
        <v>9</v>
      </c>
      <c r="B55" s="74" t="s">
        <v>32</v>
      </c>
      <c r="C55" s="74" t="s">
        <v>33</v>
      </c>
      <c r="D55" s="74" t="s">
        <v>19</v>
      </c>
      <c r="E55" s="21"/>
      <c r="F55" s="39" t="s">
        <v>34</v>
      </c>
      <c r="G55" s="40"/>
      <c r="H55" s="17" t="s">
        <v>20</v>
      </c>
      <c r="I55" s="17"/>
      <c r="J55" s="17">
        <v>85</v>
      </c>
      <c r="K55" s="33"/>
      <c r="L55" s="33"/>
      <c r="M55" s="33"/>
      <c r="N55" s="33"/>
      <c r="O55" s="13"/>
    </row>
    <row r="56" spans="1:15" s="1" customFormat="1" ht="51" customHeight="1" hidden="1">
      <c r="A56" s="73"/>
      <c r="B56" s="75"/>
      <c r="C56" s="75"/>
      <c r="D56" s="75"/>
      <c r="E56" s="21"/>
      <c r="F56" s="39" t="s">
        <v>35</v>
      </c>
      <c r="G56" s="40"/>
      <c r="H56" s="17" t="s">
        <v>20</v>
      </c>
      <c r="I56" s="17"/>
      <c r="J56" s="17">
        <v>33</v>
      </c>
      <c r="K56" s="33"/>
      <c r="L56" s="33"/>
      <c r="M56" s="33"/>
      <c r="N56" s="33"/>
      <c r="O56" s="13"/>
    </row>
    <row r="57" spans="1:15" s="1" customFormat="1" ht="38.25" customHeight="1" hidden="1">
      <c r="A57" s="10" t="s">
        <v>10</v>
      </c>
      <c r="B57" s="21"/>
      <c r="C57" s="21"/>
      <c r="D57" s="19" t="s">
        <v>19</v>
      </c>
      <c r="E57" s="21"/>
      <c r="F57" s="79" t="s">
        <v>64</v>
      </c>
      <c r="G57" s="80"/>
      <c r="H57" s="35" t="s">
        <v>70</v>
      </c>
      <c r="I57" s="17"/>
      <c r="J57" s="17"/>
      <c r="K57" s="33"/>
      <c r="L57" s="33"/>
      <c r="M57" s="33"/>
      <c r="N57" s="33"/>
      <c r="O57" s="13"/>
    </row>
    <row r="58" spans="1:15" s="1" customFormat="1" ht="104.25" customHeight="1" hidden="1">
      <c r="A58" s="22" t="s">
        <v>36</v>
      </c>
      <c r="B58" s="23"/>
      <c r="C58" s="23"/>
      <c r="D58" s="24" t="s">
        <v>19</v>
      </c>
      <c r="E58" s="23"/>
      <c r="F58" s="81" t="s">
        <v>23</v>
      </c>
      <c r="G58" s="81"/>
      <c r="H58" s="25" t="s">
        <v>26</v>
      </c>
      <c r="I58" s="23"/>
      <c r="J58" s="23"/>
      <c r="K58" s="23"/>
      <c r="L58" s="23"/>
      <c r="M58" s="23"/>
      <c r="N58" s="23"/>
      <c r="O58" s="13"/>
    </row>
    <row r="59" spans="1:15" s="1" customFormat="1" ht="38.25" customHeight="1">
      <c r="A59" s="82" t="s">
        <v>73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2"/>
    </row>
    <row r="60" s="1" customFormat="1" ht="15"/>
    <row r="61" s="1" customFormat="1" ht="15">
      <c r="A61" s="1" t="s">
        <v>54</v>
      </c>
    </row>
    <row r="62" s="1" customFormat="1" ht="15"/>
    <row r="63" spans="1:18" s="1" customFormat="1" ht="75" customHeight="1">
      <c r="A63" s="39" t="s">
        <v>37</v>
      </c>
      <c r="B63" s="83"/>
      <c r="C63" s="40"/>
      <c r="D63" s="79" t="s">
        <v>38</v>
      </c>
      <c r="E63" s="80"/>
      <c r="F63" s="87" t="s">
        <v>39</v>
      </c>
      <c r="G63" s="88"/>
      <c r="H63" s="88"/>
      <c r="I63" s="88"/>
      <c r="J63" s="88"/>
      <c r="K63" s="88"/>
      <c r="L63" s="88"/>
      <c r="M63" s="89"/>
      <c r="N63" s="51" t="s">
        <v>40</v>
      </c>
      <c r="O63" s="11"/>
      <c r="P63" s="13"/>
      <c r="Q63" s="11"/>
      <c r="R63" s="11"/>
    </row>
    <row r="64" spans="1:18" s="1" customFormat="1" ht="24.75" customHeight="1">
      <c r="A64" s="51" t="s">
        <v>15</v>
      </c>
      <c r="B64" s="51" t="s">
        <v>15</v>
      </c>
      <c r="C64" s="51" t="s">
        <v>15</v>
      </c>
      <c r="D64" s="51" t="s">
        <v>15</v>
      </c>
      <c r="E64" s="51" t="s">
        <v>15</v>
      </c>
      <c r="F64" s="51" t="s">
        <v>15</v>
      </c>
      <c r="G64" s="79" t="s">
        <v>16</v>
      </c>
      <c r="H64" s="80"/>
      <c r="I64" s="38" t="s">
        <v>69</v>
      </c>
      <c r="J64" s="53" t="s">
        <v>55</v>
      </c>
      <c r="K64" s="53" t="s">
        <v>56</v>
      </c>
      <c r="L64" s="53" t="s">
        <v>58</v>
      </c>
      <c r="M64" s="53" t="s">
        <v>57</v>
      </c>
      <c r="N64" s="84"/>
      <c r="O64" s="78"/>
      <c r="P64" s="85"/>
      <c r="Q64" s="85"/>
      <c r="R64" s="85"/>
    </row>
    <row r="65" spans="1:18" s="1" customFormat="1" ht="42.75" customHeight="1">
      <c r="A65" s="52"/>
      <c r="B65" s="52"/>
      <c r="C65" s="52"/>
      <c r="D65" s="52"/>
      <c r="E65" s="52"/>
      <c r="F65" s="52"/>
      <c r="G65" s="12" t="s">
        <v>41</v>
      </c>
      <c r="H65" s="14" t="s">
        <v>18</v>
      </c>
      <c r="I65" s="38"/>
      <c r="J65" s="53"/>
      <c r="K65" s="53"/>
      <c r="L65" s="53"/>
      <c r="M65" s="53"/>
      <c r="N65" s="52"/>
      <c r="O65" s="78"/>
      <c r="P65" s="85"/>
      <c r="Q65" s="85"/>
      <c r="R65" s="85"/>
    </row>
    <row r="66" spans="1:18" s="1" customFormat="1" ht="15">
      <c r="A66" s="14">
        <v>1</v>
      </c>
      <c r="B66" s="14">
        <v>2</v>
      </c>
      <c r="C66" s="14">
        <v>3</v>
      </c>
      <c r="D66" s="14">
        <v>4</v>
      </c>
      <c r="E66" s="14">
        <v>5</v>
      </c>
      <c r="F66" s="14">
        <v>6</v>
      </c>
      <c r="G66" s="14">
        <v>7</v>
      </c>
      <c r="H66" s="14">
        <v>8</v>
      </c>
      <c r="I66" s="29">
        <v>9</v>
      </c>
      <c r="J66" s="15">
        <v>10</v>
      </c>
      <c r="K66" s="14">
        <v>11</v>
      </c>
      <c r="L66" s="14">
        <v>12</v>
      </c>
      <c r="M66" s="14">
        <v>13</v>
      </c>
      <c r="N66" s="14">
        <v>14</v>
      </c>
      <c r="O66" s="26"/>
      <c r="P66" s="26"/>
      <c r="Q66" s="26"/>
      <c r="R66" s="26"/>
    </row>
    <row r="67" spans="1:18" s="1" customFormat="1" ht="74.25" customHeight="1">
      <c r="A67" s="12" t="s">
        <v>6</v>
      </c>
      <c r="B67" s="14"/>
      <c r="C67" s="14"/>
      <c r="D67" s="17" t="s">
        <v>19</v>
      </c>
      <c r="E67" s="14"/>
      <c r="F67" s="12" t="s">
        <v>42</v>
      </c>
      <c r="G67" s="14" t="s">
        <v>43</v>
      </c>
      <c r="H67" s="27" t="s">
        <v>44</v>
      </c>
      <c r="I67" s="30">
        <v>161</v>
      </c>
      <c r="J67" s="30">
        <v>157</v>
      </c>
      <c r="K67" s="28"/>
      <c r="L67" s="28">
        <f>J67-I67</f>
        <v>-4</v>
      </c>
      <c r="M67" s="36" t="s">
        <v>77</v>
      </c>
      <c r="N67" s="14"/>
      <c r="O67" s="26"/>
      <c r="P67" s="26"/>
      <c r="Q67" s="26"/>
      <c r="R67" s="26"/>
    </row>
    <row r="68" spans="1:18" s="1" customFormat="1" ht="70.5" customHeight="1">
      <c r="A68" s="12" t="s">
        <v>7</v>
      </c>
      <c r="B68" s="14"/>
      <c r="C68" s="14"/>
      <c r="D68" s="17" t="s">
        <v>19</v>
      </c>
      <c r="E68" s="14"/>
      <c r="F68" s="12" t="s">
        <v>42</v>
      </c>
      <c r="G68" s="14" t="s">
        <v>43</v>
      </c>
      <c r="H68" s="27" t="s">
        <v>44</v>
      </c>
      <c r="I68" s="30">
        <v>171</v>
      </c>
      <c r="J68" s="30">
        <v>173</v>
      </c>
      <c r="K68" s="28"/>
      <c r="L68" s="28">
        <f>J68-I68</f>
        <v>2</v>
      </c>
      <c r="M68" s="36" t="s">
        <v>78</v>
      </c>
      <c r="N68" s="14"/>
      <c r="O68" s="26"/>
      <c r="P68" s="26"/>
      <c r="Q68" s="26"/>
      <c r="R68" s="26"/>
    </row>
    <row r="69" spans="1:18" s="1" customFormat="1" ht="59.25" customHeight="1">
      <c r="A69" s="12" t="s">
        <v>8</v>
      </c>
      <c r="B69" s="14"/>
      <c r="C69" s="14"/>
      <c r="D69" s="17" t="s">
        <v>19</v>
      </c>
      <c r="E69" s="14"/>
      <c r="F69" s="12" t="s">
        <v>42</v>
      </c>
      <c r="G69" s="14" t="s">
        <v>43</v>
      </c>
      <c r="H69" s="27" t="s">
        <v>44</v>
      </c>
      <c r="I69" s="30">
        <v>25</v>
      </c>
      <c r="J69" s="30">
        <v>27</v>
      </c>
      <c r="K69" s="28"/>
      <c r="L69" s="28">
        <f>J69-I69</f>
        <v>2</v>
      </c>
      <c r="M69" s="36" t="s">
        <v>78</v>
      </c>
      <c r="N69" s="14"/>
      <c r="O69" s="26"/>
      <c r="P69" s="26"/>
      <c r="Q69" s="26"/>
      <c r="R69" s="26"/>
    </row>
    <row r="70" spans="1:18" s="1" customFormat="1" ht="69" customHeight="1" hidden="1">
      <c r="A70" s="12" t="s">
        <v>45</v>
      </c>
      <c r="B70" s="14"/>
      <c r="C70" s="14"/>
      <c r="D70" s="17" t="s">
        <v>19</v>
      </c>
      <c r="E70" s="14"/>
      <c r="F70" s="12" t="s">
        <v>42</v>
      </c>
      <c r="G70" s="14" t="s">
        <v>43</v>
      </c>
      <c r="H70" s="27" t="s">
        <v>44</v>
      </c>
      <c r="I70" s="30"/>
      <c r="J70" s="30"/>
      <c r="K70" s="28"/>
      <c r="L70" s="28"/>
      <c r="M70" s="28"/>
      <c r="N70" s="14"/>
      <c r="O70" s="26"/>
      <c r="P70" s="26"/>
      <c r="Q70" s="26"/>
      <c r="R70" s="26"/>
    </row>
    <row r="71" spans="1:18" s="1" customFormat="1" ht="59.25" customHeight="1" hidden="1">
      <c r="A71" s="12" t="s">
        <v>10</v>
      </c>
      <c r="B71" s="14"/>
      <c r="C71" s="14"/>
      <c r="D71" s="17" t="s">
        <v>19</v>
      </c>
      <c r="E71" s="14"/>
      <c r="F71" s="12" t="s">
        <v>46</v>
      </c>
      <c r="G71" s="14" t="s">
        <v>43</v>
      </c>
      <c r="H71" s="27" t="s">
        <v>47</v>
      </c>
      <c r="I71" s="30"/>
      <c r="J71" s="30"/>
      <c r="K71" s="28"/>
      <c r="L71" s="28"/>
      <c r="M71" s="28"/>
      <c r="N71" s="14" t="s">
        <v>48</v>
      </c>
      <c r="O71" s="26"/>
      <c r="P71" s="26"/>
      <c r="Q71" s="26"/>
      <c r="R71" s="26"/>
    </row>
    <row r="72" spans="1:18" s="1" customFormat="1" ht="62.25" customHeight="1">
      <c r="A72" s="86" t="s">
        <v>74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2"/>
      <c r="P72" s="2"/>
      <c r="Q72" s="2"/>
      <c r="R72" s="2"/>
    </row>
    <row r="73" spans="1:13" ht="15">
      <c r="A73" s="1" t="s">
        <v>65</v>
      </c>
      <c r="K73" t="s">
        <v>75</v>
      </c>
      <c r="M73" s="1"/>
    </row>
    <row r="74" ht="15">
      <c r="M74" s="1"/>
    </row>
    <row r="75" spans="1:13" ht="15">
      <c r="A75" s="1" t="s">
        <v>60</v>
      </c>
      <c r="K75" t="s">
        <v>76</v>
      </c>
      <c r="M75" s="1"/>
    </row>
    <row r="77" spans="1:13" ht="15">
      <c r="A77" s="3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</sheetData>
  <sheetProtection/>
  <mergeCells count="96">
    <mergeCell ref="A31:A32"/>
    <mergeCell ref="F63:M63"/>
    <mergeCell ref="K64:K65"/>
    <mergeCell ref="L64:L65"/>
    <mergeCell ref="M64:M65"/>
    <mergeCell ref="A13:L13"/>
    <mergeCell ref="A14:N14"/>
    <mergeCell ref="J31:J32"/>
    <mergeCell ref="K31:K32"/>
    <mergeCell ref="L31:L32"/>
    <mergeCell ref="M31:M32"/>
    <mergeCell ref="N63:N65"/>
    <mergeCell ref="R64:R65"/>
    <mergeCell ref="A72:N72"/>
    <mergeCell ref="G64:H64"/>
    <mergeCell ref="I64:I65"/>
    <mergeCell ref="P64:P65"/>
    <mergeCell ref="Q64:Q65"/>
    <mergeCell ref="C64:C65"/>
    <mergeCell ref="D64:D65"/>
    <mergeCell ref="O64:O65"/>
    <mergeCell ref="E64:E65"/>
    <mergeCell ref="F64:F65"/>
    <mergeCell ref="J64:J65"/>
    <mergeCell ref="F57:G57"/>
    <mergeCell ref="F58:G58"/>
    <mergeCell ref="A59:N59"/>
    <mergeCell ref="A63:C63"/>
    <mergeCell ref="D63:E63"/>
    <mergeCell ref="A64:A65"/>
    <mergeCell ref="B64:B65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A55:A56"/>
    <mergeCell ref="B55:B56"/>
    <mergeCell ref="C55:C56"/>
    <mergeCell ref="D55:D56"/>
    <mergeCell ref="A53:A54"/>
    <mergeCell ref="D53:D54"/>
    <mergeCell ref="F43:G43"/>
    <mergeCell ref="F44:G44"/>
    <mergeCell ref="F45:G45"/>
    <mergeCell ref="A46:A52"/>
    <mergeCell ref="B46:B52"/>
    <mergeCell ref="C46:C52"/>
    <mergeCell ref="D46:D52"/>
    <mergeCell ref="E46:E52"/>
    <mergeCell ref="F46:G46"/>
    <mergeCell ref="F47:G47"/>
    <mergeCell ref="F38:G38"/>
    <mergeCell ref="F39:G39"/>
    <mergeCell ref="A40:A45"/>
    <mergeCell ref="B40:B45"/>
    <mergeCell ref="C40:C45"/>
    <mergeCell ref="D40:D45"/>
    <mergeCell ref="E40:E45"/>
    <mergeCell ref="F40:G40"/>
    <mergeCell ref="F41:G41"/>
    <mergeCell ref="F42:G42"/>
    <mergeCell ref="F33:G33"/>
    <mergeCell ref="A34:A39"/>
    <mergeCell ref="B34:B39"/>
    <mergeCell ref="C34:C39"/>
    <mergeCell ref="D34:D39"/>
    <mergeCell ref="E34:E39"/>
    <mergeCell ref="F34:G34"/>
    <mergeCell ref="F35:G35"/>
    <mergeCell ref="F36:G36"/>
    <mergeCell ref="F37:G37"/>
    <mergeCell ref="G1:N1"/>
    <mergeCell ref="A3:N3"/>
    <mergeCell ref="A4:N4"/>
    <mergeCell ref="A5:N5"/>
    <mergeCell ref="B31:B32"/>
    <mergeCell ref="C31:C32"/>
    <mergeCell ref="D31:D32"/>
    <mergeCell ref="E31:E32"/>
    <mergeCell ref="N31:N32"/>
    <mergeCell ref="F30:N30"/>
    <mergeCell ref="A8:N8"/>
    <mergeCell ref="F31:G32"/>
    <mergeCell ref="H31:I31"/>
    <mergeCell ref="A9:N9"/>
    <mergeCell ref="A12:N12"/>
    <mergeCell ref="A15:O15"/>
    <mergeCell ref="A16:O16"/>
    <mergeCell ref="A28:N28"/>
    <mergeCell ref="A30:C30"/>
    <mergeCell ref="D30:E30"/>
  </mergeCells>
  <printOptions horizontalCentered="1"/>
  <pageMargins left="0.3937007874015748" right="0.31496062992125984" top="0.31496062992125984" bottom="0.1968503937007874" header="0.31496062992125984" footer="0.31496062992125984"/>
  <pageSetup horizontalDpi="180" verticalDpi="180" orientation="landscape" paperSize="9" scale="70" r:id="rId1"/>
  <rowBreaks count="3" manualBreakCount="3">
    <brk id="33" max="13" man="1"/>
    <brk id="45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galzeva</dc:creator>
  <cp:keywords/>
  <dc:description/>
  <cp:lastModifiedBy>Глухова С.А.</cp:lastModifiedBy>
  <cp:lastPrinted>2017-04-06T07:17:58Z</cp:lastPrinted>
  <dcterms:created xsi:type="dcterms:W3CDTF">2016-04-12T09:41:05Z</dcterms:created>
  <dcterms:modified xsi:type="dcterms:W3CDTF">2017-04-06T07:17:59Z</dcterms:modified>
  <cp:category/>
  <cp:version/>
  <cp:contentType/>
  <cp:contentStatus/>
</cp:coreProperties>
</file>